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830" windowWidth="18675" windowHeight="6030"/>
  </bookViews>
  <sheets>
    <sheet name="9день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<sst xmlns="http://schemas.openxmlformats.org/spreadsheetml/2006/main" count="30" uniqueCount="30">
  <si>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</si>
  <si>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</si>
  <si>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</si>
  <si>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</si>
  <si>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</si>
  <si>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</si>
  <si>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</si>
  <si>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</si>
  <si>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</si>
  <si>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</si>
  <si>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</si>
  <si>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</si>
  <si>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</si>
  <si>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</si>
  <si>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</si>
  <si>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</si>
  <si>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</si>
  <si>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</si>
  <si>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</si>
  <si>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</si>
  <si>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</si>
  <si>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</si>
  <si>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</si>
  <si>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</si>
  <si>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</si>
  <si>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</si>
  <si>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Итого:</t>
  </si>
  <si>
    <t>МЕНЮ</t>
  </si>
  <si>
    <t>Котлеты рыбные с томатным соусом с пюре картофельное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</si>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</sst>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2</xdr:col>
      <xdr:colOff>1885950</xdr:colOff>
      <xdr:row>1</xdr:row>
      <xdr:rowOff>1924050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00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6"/>
  <sheetViews>
    <sheetView tabSelected="1" workbookViewId="0">
      <selection activeCell="K3" sqref="K3"/>
    </sheetView>
  </sheetViews>
  <sheetFormatPr defaultRowHeight="15" x14ac:dyDescent="0.25"/>
  <cols>
    <col min="1" max="1" width="5.8554687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82.25" customHeight="1" x14ac:dyDescent="0.25"/>
    <row r="3" spans="1:934" x14ac:dyDescent="0.25">
      <c r="B3" s="5"/>
      <c r="C3" s="17" t="s">
        <v>0</v>
      </c>
      <c r="D3" s="17"/>
      <c r="E3" s="5"/>
      <c r="F3" s="6" t="s">
        <v>27</v>
      </c>
      <c r="G3" s="5"/>
      <c r="H3" s="5" t="s">
        <v>1</v>
      </c>
      <c r="I3" s="14">
        <v>44546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28</v>
      </c>
      <c r="D11" s="9" t="s">
        <v>19</v>
      </c>
      <c r="E11" s="9"/>
      <c r="F11" s="10">
        <v>18.37</v>
      </c>
      <c r="G11" s="10">
        <v>13.55</v>
      </c>
      <c r="H11" s="10">
        <v>39.020000000000003</v>
      </c>
      <c r="I11" s="10">
        <f t="shared" si="0"/>
        <v>351.51000000000005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 t="s">
        <v>20</v>
      </c>
      <c r="C12" s="11" t="s">
        <v>21</v>
      </c>
      <c r="D12" s="9" t="s">
        <v>22</v>
      </c>
      <c r="E12" s="9"/>
      <c r="F12" s="10">
        <v>0.13</v>
      </c>
      <c r="G12" s="10">
        <v>0.02</v>
      </c>
      <c r="H12" s="10">
        <v>12.2</v>
      </c>
      <c r="I12" s="10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/>
      <c r="C13" s="11" t="s">
        <v>23</v>
      </c>
      <c r="D13" s="9">
        <v>20</v>
      </c>
      <c r="E13" s="9"/>
      <c r="F13" s="10">
        <v>1.52</v>
      </c>
      <c r="G13" s="10">
        <v>0.16</v>
      </c>
      <c r="H13" s="10">
        <v>9.84</v>
      </c>
      <c r="I13" s="10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24</v>
      </c>
      <c r="D14" s="9">
        <v>20</v>
      </c>
      <c r="E14" s="9"/>
      <c r="F14" s="10">
        <v>1.32</v>
      </c>
      <c r="G14" s="10">
        <v>0.24</v>
      </c>
      <c r="H14" s="10">
        <v>6.68</v>
      </c>
      <c r="I14" s="10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8" t="s">
        <v>25</v>
      </c>
      <c r="C15" s="11" t="s">
        <v>29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f t="shared" si="0"/>
        <v>44.400000000000006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8"/>
      <c r="C16" s="12" t="s">
        <v>26</v>
      </c>
      <c r="D16" s="9"/>
      <c r="E16" s="13">
        <v>72</v>
      </c>
      <c r="F16" s="13">
        <f>SUM(F10:F15)</f>
        <v>21.79</v>
      </c>
      <c r="G16" s="13">
        <f>SUM(G10:G15)</f>
        <v>21.619999999999997</v>
      </c>
      <c r="H16" s="13">
        <f>SUM(H10:H15)</f>
        <v>77.61999999999999</v>
      </c>
      <c r="I16" s="13">
        <f>SUM(I10:I15)</f>
        <v>592.22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1">
    <mergeCell ref="A9:A16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2021-10-15T14:03:38Z</dcterms:created>
  <dcterms:modified xsi:type="dcterms:W3CDTF">2021-12-22T14:56:30Z</dcterms:modified>
</cp:coreProperties>
</file>